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09 Viáticos\"/>
    </mc:Choice>
  </mc:AlternateContent>
  <xr:revisionPtr revIDLastSave="0" documentId="13_ncr:1_{CE6E8AE2-1670-42EB-9790-AFDF97F98959}" xr6:coauthVersionLast="36" xr6:coauthVersionMax="47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uri="GoogleSheetsCustomDataVersion2">
      <go:sheetsCustomData xmlns:go="http://customooxmlschemas.google.com/" r:id="rId12" roundtripDataChecksum="rNhqivnPNjrxkrys7PZKGZ5lyoWSy89DP8pbY1KaUAI="/>
    </ext>
  </extLst>
</workbook>
</file>

<file path=xl/sharedStrings.xml><?xml version="1.0" encoding="utf-8"?>
<sst xmlns="http://schemas.openxmlformats.org/spreadsheetml/2006/main" count="486" uniqueCount="240">
  <si>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</si>
  <si>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</si>
  <si>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</si>
  <si>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</si>
  <si>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</si>
  <si>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</si>
  <si>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</si>
  <si>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</si>
  <si>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</si>
  <si>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</si>
  <si>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</si>
  <si>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</si>
  <si>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</si>
  <si>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</si>
  <si>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</si>
  <si>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</si>
  <si>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</si>
  <si>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</si>
  <si>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</si>
  <si>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</si>
  <si>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</si>
  <si>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</si>
  <si>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</si>
  <si>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</si>
  <si>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</si>
  <si>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</si>
  <si>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</si>
  <si>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</si>
  <si>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</si>
  <si>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</si>
  <si>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</si>
  <si>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</si>
  <si>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</si>
  <si>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</si>
  <si>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</si>
  <si>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</si>
  <si>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</si>
  <si>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</si>
  <si>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</si>
  <si>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</si>
  <si>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</si>
  <si>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</si>
  <si>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</si>
  <si>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</si>
  <si>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</si>
  <si>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</si>
  <si>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</si>
  <si>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</si>
  <si>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</si>
  <si>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</si>
  <si>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</si>
  <si>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</si>
  <si>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</si>
  <si>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</si>
  <si>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</si>
  <si>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</si>
  <si>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</si>
  <si>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</si>
  <si>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</si>
  <si>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</si>
  <si>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</si>
  <si>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</si>
  <si>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</si>
  <si>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</si>
  <si>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</si>
  <si>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</si>
  <si>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</si>
  <si>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</si>
  <si>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</si>
  <si>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</si>
  <si>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</si>
  <si>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</si>
  <si>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</si>
  <si>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</si>
  <si>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</si>
  <si>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</si>
  <si>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</si>
  <si>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</si>
  <si>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</si>
  <si>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</si>
  <si>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</si>
  <si>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</si>
  <si>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</si>
  <si>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</si>
  <si>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</si>
  <si>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</si>
  <si>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</si>
  <si>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</si>
  <si>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</si>
  <si>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</si>
  <si>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</si>
  <si>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</si>
  <si>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Guillermo</t>
  </si>
  <si>
    <t>Ángeles</t>
  </si>
  <si>
    <t xml:space="preserve">Hombre </t>
  </si>
  <si>
    <t>Viáticos</t>
  </si>
  <si>
    <t>Nacional</t>
  </si>
  <si>
    <t>México</t>
  </si>
  <si>
    <t>Hidalgo</t>
  </si>
  <si>
    <t>Tolcayuca</t>
  </si>
  <si>
    <t>Secretaría Administrativa (UPMH)</t>
  </si>
  <si>
    <t>Gómez</t>
  </si>
  <si>
    <t>Espinosa</t>
  </si>
  <si>
    <t>Ciudad de México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</si>
  <si>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</si>
  <si>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</si>
  <si>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</si>
  <si>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</si>
  <si>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</si>
  <si>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</si>
  <si>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</si>
  <si>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</si>
  <si>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</si>
  <si>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</si>
  <si>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</si>
  <si>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</si>
  <si>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</si>
  <si>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</si>
  <si>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</si>
  <si>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</si>
  <si>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</si>
  <si>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</si>
  <si>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</si>
  <si>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</si>
  <si>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</si>
  <si>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</si>
  <si>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</si>
  <si>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</si>
  <si>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</si>
  <si>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</si>
  <si>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 xml:space="preserve">Gastos de representación </t>
  </si>
  <si>
    <t>45270</t>
  </si>
  <si>
    <t>Hipervínculo a las facturas o comprobantes</t>
  </si>
  <si>
    <t>Rector (Rectoría)</t>
  </si>
  <si>
    <t>Secretario Administrativo (Secretaría Administrativa)</t>
  </si>
  <si>
    <t>Mejía</t>
  </si>
  <si>
    <t xml:space="preserve">Martinez </t>
  </si>
  <si>
    <t>https://www.upmh.edu.mx/apps/Normatividad/Normatividad/Interna/Manual%20para%20atender%20Comisiones%20UPMH.pdf</t>
  </si>
  <si>
    <t>Edgar</t>
  </si>
  <si>
    <t>Isidro</t>
  </si>
  <si>
    <t xml:space="preserve">Cervantes </t>
  </si>
  <si>
    <t>Asistencia al encuentro de Anuies TIC 2023</t>
  </si>
  <si>
    <t>San Luis Potosí, S.L.P</t>
  </si>
  <si>
    <t>Secretaria Administrativa( UPMH)</t>
  </si>
  <si>
    <t>Recibir mencion honorifica a nombre de la Universidad</t>
  </si>
  <si>
    <t xml:space="preserve">Victor </t>
  </si>
  <si>
    <t xml:space="preserve">Calzada </t>
  </si>
  <si>
    <t xml:space="preserve">Ciudad de Hermosillo </t>
  </si>
  <si>
    <t>Asistencia a la 2da Asamblea General Ordinaria 2023 COMEA</t>
  </si>
  <si>
    <t>Participación en representación del rector en la 2da Asamblea General Ordinaria 2023 COMEA</t>
  </si>
  <si>
    <t>Entrega de Carpetas de  convenio especifico para la asignacion de recursos financieros en CGUTyP</t>
  </si>
  <si>
    <t xml:space="preserve">Fernando </t>
  </si>
  <si>
    <t>Samandta Valeria</t>
  </si>
  <si>
    <t xml:space="preserve">Espejel </t>
  </si>
  <si>
    <t>Garcia</t>
  </si>
  <si>
    <t>Capacitacón de ¨Curso del Uso y Manejo de Compranet para servidores publicos¨</t>
  </si>
  <si>
    <t>Insurgentes Sur 1971. Edificio Anexo nivel J,Col Guadalupe</t>
  </si>
  <si>
    <t>Se tomo la capacitacón de ¨Curso del Uso y Manejo de Compranet para servidores publicos¨</t>
  </si>
  <si>
    <t>Hortencia</t>
  </si>
  <si>
    <t xml:space="preserve">Guzman </t>
  </si>
  <si>
    <t>Bartolo</t>
  </si>
  <si>
    <t xml:space="preserve">Se asistira a una Brigada de trabajo de educaciones de Instituciónes de Educación Superior </t>
  </si>
  <si>
    <t xml:space="preserve">Brigada de trabajo de educaciones de Instituciónes de Educación Superior </t>
  </si>
  <si>
    <t>Odismar</t>
  </si>
  <si>
    <t xml:space="preserve">Dorantes </t>
  </si>
  <si>
    <t>Castillo</t>
  </si>
  <si>
    <t>Compra de insumos para el arbolde navidad de la universidad UPMH</t>
  </si>
  <si>
    <t>Brenda</t>
  </si>
  <si>
    <t xml:space="preserve">Garcia </t>
  </si>
  <si>
    <t xml:space="preserve">Reyes </t>
  </si>
  <si>
    <t xml:space="preserve">Visita a la empresa Learcom, S.A de C.V </t>
  </si>
  <si>
    <t>Queretaro</t>
  </si>
  <si>
    <t xml:space="preserve">Objetivo llevar a cabo una reunion en beneficio de los alumnos para la donación de aeronaves </t>
  </si>
  <si>
    <t>Tercera Reunion de Rectoras y Rectores de Universidades de subsistema Tegnologico Y Segunda Reunion Ordinaria del Consejo de Universidades.</t>
  </si>
  <si>
    <t>Asistir a la Tercera Reunion de Rectoras y Rectores de Universidades de subsistema Tegnologico Y Segunda Reunion Ordinaria del Consejo de Universidades.</t>
  </si>
  <si>
    <t xml:space="preserve">Entregar documentacion fisica ante Instituciones Educativas en la Dirección General de Profesiones Federal </t>
  </si>
  <si>
    <t xml:space="preserve"> Terminar y acompletar los expedientes de la brigada de trabajo de educaciones de Instituciónes de Educación Superior</t>
  </si>
  <si>
    <t>https://www.upmetropolitana.edu.mx/apps/transparencia/Documentos/2024/Viaticos/23-I1.pdf</t>
  </si>
  <si>
    <t>https://www.upmetropolitana.edu.mx/apps/transparencia/Documentos/2024/Viaticos/23-I10.pdf</t>
  </si>
  <si>
    <t>https://www.upmetropolitana.edu.mx/apps/transparencia/Documentos/2024/Viaticos/23-I11.pdf</t>
  </si>
  <si>
    <t>https://www.upmetropolitana.edu.mx/apps/transparencia/Documentos/2024/Viaticos/23-I12.pdf</t>
  </si>
  <si>
    <t>https://www.upmetropolitana.edu.mx/apps/transparencia/Documentos/2024/Viaticos/23-I13.pdf</t>
  </si>
  <si>
    <t>https://www.upmetropolitana.edu.mx/apps/transparencia/Documentos/2024/Viaticos/23-I14.pdf</t>
  </si>
  <si>
    <t>https://www.upmetropolitana.edu.mx/apps/transparencia/Documentos/2024/Viaticos/23-I2.pdf</t>
  </si>
  <si>
    <t>https://www.upmetropolitana.edu.mx/apps/transparencia/Documentos/2024/Viaticos/23-I3.pdf</t>
  </si>
  <si>
    <t>https://www.upmetropolitana.edu.mx/apps/transparencia/Documentos/2024/Viaticos/23-I4.pdf</t>
  </si>
  <si>
    <t>https://www.upmetropolitana.edu.mx/apps/transparencia/Documentos/2024/Viaticos/23-I5.pdf</t>
  </si>
  <si>
    <t>https://www.upmetropolitana.edu.mx/apps/transparencia/Documentos/2024/Viaticos/23-I6.pdf</t>
  </si>
  <si>
    <t>https://www.upmetropolitana.edu.mx/apps/transparencia/Documentos/2024/Viaticos/23-I7.pdf</t>
  </si>
  <si>
    <t>https://www.upmetropolitana.edu.mx/apps/transparencia/Documentos/2024/Viaticos/23-I8.pdf</t>
  </si>
  <si>
    <t>https://www.upmetropolitana.edu.mx/apps/transparencia/Documentos/2024/Viaticos/23-I9.pdf</t>
  </si>
  <si>
    <t>https://www.upmetropolitana.edu.mx/apps/transparencia/Documentos/2024/Viaticos/F-1.pdf</t>
  </si>
  <si>
    <t>https://www.upmetropolitana.edu.mx/apps/transparencia/Documentos/2024/Viaticos/F-2.pdf</t>
  </si>
  <si>
    <t>https://www.upmetropolitana.edu.mx/apps/transparencia/Documentos/2024/Viaticos/F-3.pdf</t>
  </si>
  <si>
    <t>https://www.upmetropolitana.edu.mx/apps/transparencia/Documentos/2024/Viaticos/F-4.pdf</t>
  </si>
  <si>
    <t>https://www.upmetropolitana.edu.mx/apps/transparencia/Documentos/2024/Viaticos/F-5.pdf</t>
  </si>
  <si>
    <t>https://www.upmetropolitana.edu.mx/apps/transparencia/Documentos/2024/Viaticos/F-6.pdf</t>
  </si>
  <si>
    <t>https://www.upmetropolitana.edu.mx/apps/transparencia/Documentos/2024/Viaticos/F-7.pdf</t>
  </si>
  <si>
    <t>https://www.upmetropolitana.edu.mx/apps/transparencia/Documentos/2024/Viaticos/F-8.pdf</t>
  </si>
  <si>
    <t>https://www.upmetropolitana.edu.mx/apps/transparencia/Documentos/2024/Viaticos/F-9.pdf</t>
  </si>
  <si>
    <t>https://www.upmetropolitana.edu.mx/apps/transparencia/Documentos/2024/Viaticos/F-10.pdf</t>
  </si>
  <si>
    <t>https://www.upmetropolitana.edu.mx/apps/transparencia/Documentos/2024/Viaticos/F-11.pdf</t>
  </si>
  <si>
    <t>https://www.upmetropolitana.edu.mx/apps/transparencia/Documentos/2024/Viaticos/F-12.pdf</t>
  </si>
  <si>
    <t>https://www.upmetropolitana.edu.mx/apps/transparencia/Documentos/2024/Viaticos/F-13.pdf</t>
  </si>
  <si>
    <t>https://www.upmetropolitana.edu.mx/apps/transparencia/Documentos/2024/Viaticos/F-14.pdf</t>
  </si>
  <si>
    <t>Lomas 3ra Secc,</t>
  </si>
  <si>
    <r>
      <t> </t>
    </r>
    <r>
      <rPr>
        <sz val="11"/>
        <color rgb="FF202124"/>
        <rFont val="Arial"/>
        <family val="2"/>
      </rPr>
      <t xml:space="preserve">Av. Tecnológico 115, Sahuaro, 83170 </t>
    </r>
  </si>
  <si>
    <t xml:space="preserve">Av. Universidad 1200, Xoco, Benito Juárez, 03330 </t>
  </si>
  <si>
    <t xml:space="preserve">Av. Revolución 1425,Campestre , Alvaro Obregon,01440 </t>
  </si>
  <si>
    <t>Centro</t>
  </si>
  <si>
    <t>Santa Rosa Jáuregui</t>
  </si>
  <si>
    <t xml:space="preserve">Avenida Universidad 1200 Colonia Xoco, Alcaldia Benito Juarez </t>
  </si>
  <si>
    <t>Avenida Universidad 1200 Colonia Xoco, Alcaldia Benito Juarez</t>
  </si>
  <si>
    <t xml:space="preserve">Av. Revolución 1425,Campestre , Alvaro Obregon,01440  </t>
  </si>
  <si>
    <t>Av. Revolución 1425,Campestre , Alvaro Obregon,01440</t>
  </si>
  <si>
    <t>Secretaría Administrativa</t>
  </si>
  <si>
    <t>Rectoría</t>
  </si>
  <si>
    <t>Importe ejercido por partida por concepto Tabla_350055</t>
  </si>
  <si>
    <t>Hipervínculo a las facturas o comprobantes.  Tabla_350056</t>
  </si>
  <si>
    <t>Rector</t>
  </si>
  <si>
    <t>Secretaria Administrativa</t>
  </si>
  <si>
    <t>Dirección de Vinculación y Difusión</t>
  </si>
  <si>
    <t>Directora de Vinculación y Difusión (Dirección de Área)</t>
  </si>
  <si>
    <t>Directora de Vinculación y Difusión</t>
  </si>
  <si>
    <t>Coordinación de Programa Educativo de Ingeniería en Aeronáutica</t>
  </si>
  <si>
    <t>Coordinación de Programa Educativo (Coordinación de Programa Educativo)</t>
  </si>
  <si>
    <t>Coordinador de Programa Educativo de Ingeniería en Aeronáutica</t>
  </si>
  <si>
    <t>Departamento de Sistemas, Soporte y Telecomunicaciones</t>
  </si>
  <si>
    <t>Jefe de Departamento de Sistemas, Soporte y Telecomunicacioness (Jefatura de Departamento)</t>
  </si>
  <si>
    <t>Jefe de Departamento de Sistemas, Soporte y Telecomunicaciones</t>
  </si>
  <si>
    <t>Departamento de Adquisicion de Bienes y Servicios.</t>
  </si>
  <si>
    <t>Jefa de Departamento de Adquisicion de Bienes y Servicios (Jefatura de Departamento )</t>
  </si>
  <si>
    <t>Jefa de Departamento de Adquisicion de Bienes y Servicios.</t>
  </si>
  <si>
    <t>Departamento de Servicios Estudiantiles</t>
  </si>
  <si>
    <t>Jefa de Departamento de Servicios Estudiantiles (Jefatura de Departamento)</t>
  </si>
  <si>
    <t>Jefa de Departamento de Servicios Estudiantiles</t>
  </si>
  <si>
    <t>Departamento de Infraestructura</t>
  </si>
  <si>
    <t>Jefe de Departamento de Infraestructura (Jefatura de Departamento)</t>
  </si>
  <si>
    <t>Jefe de Departamento de Infraestructura</t>
  </si>
  <si>
    <t xml:space="preserve"> Denominación del puesto (Redactados con perspectiva de género)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</si>
</sst>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202124"/>
      <name val="Arial"/>
      <family val="2"/>
    </font>
    <font>
      <b/>
      <sz val="11"/>
      <color rgb="FF202124"/>
      <name val="Arial"/>
      <family val="2"/>
    </font>
    <font>
      <sz val="11"/>
      <color rgb="FF000000"/>
      <name val="Calibri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8" fillId="0" borderId="2" xfId="1" applyBorder="1"/>
    <xf numFmtId="0" fontId="2" fillId="0" borderId="0" xfId="0" applyFont="1"/>
    <xf numFmtId="2" fontId="3" fillId="0" borderId="2" xfId="0" applyNumberFormat="1" applyFont="1" applyBorder="1" applyAlignment="1">
      <alignment horizontal="left" wrapText="1"/>
    </xf>
    <xf numFmtId="2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left" wrapText="1"/>
    </xf>
    <xf numFmtId="43" fontId="3" fillId="0" borderId="2" xfId="2" applyFont="1" applyBorder="1" applyAlignment="1">
      <alignment horizontal="left" wrapText="1"/>
    </xf>
    <xf numFmtId="0" fontId="8" fillId="0" borderId="2" xfId="1" applyBorder="1" applyAlignment="1">
      <alignment horizontal="left" wrapText="1"/>
    </xf>
    <xf numFmtId="14" fontId="0" fillId="0" borderId="2" xfId="0" applyNumberForma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43" fontId="0" fillId="0" borderId="2" xfId="2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14" fontId="9" fillId="0" borderId="2" xfId="0" applyNumberFormat="1" applyFont="1" applyBorder="1" applyAlignment="1">
      <alignment horizontal="left" wrapText="1"/>
    </xf>
    <xf numFmtId="14" fontId="14" fillId="0" borderId="2" xfId="0" applyNumberFormat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pmetropolitana.edu.mx/apps/transparencia/Documentos/2024/Viaticos/23-I3.pdf" TargetMode="External"/><Relationship Id="rId13" Type="http://schemas.openxmlformats.org/officeDocument/2006/relationships/hyperlink" Target="https://www.upmetropolitana.edu.mx/apps/transparencia/Documentos/2024/Viaticos/23-I8.pdf" TargetMode="External"/><Relationship Id="rId3" Type="http://schemas.openxmlformats.org/officeDocument/2006/relationships/hyperlink" Target="https://www.upmetropolitana.edu.mx/apps/transparencia/Documentos/2024/Viaticos/23-I11.pdf" TargetMode="External"/><Relationship Id="rId7" Type="http://schemas.openxmlformats.org/officeDocument/2006/relationships/hyperlink" Target="https://www.upmetropolitana.edu.mx/apps/transparencia/Documentos/2024/Viaticos/23-I2.pdf" TargetMode="External"/><Relationship Id="rId12" Type="http://schemas.openxmlformats.org/officeDocument/2006/relationships/hyperlink" Target="https://www.upmetropolitana.edu.mx/apps/transparencia/Documentos/2024/Viaticos/23-I7.pdf" TargetMode="External"/><Relationship Id="rId2" Type="http://schemas.openxmlformats.org/officeDocument/2006/relationships/hyperlink" Target="https://www.upmetropolitana.edu.mx/apps/transparencia/Documentos/2024/Viaticos/23-I10.pdf" TargetMode="External"/><Relationship Id="rId1" Type="http://schemas.openxmlformats.org/officeDocument/2006/relationships/hyperlink" Target="https://www.upmetropolitana.edu.mx/apps/transparencia/Documentos/2024/Viaticos/23-I1.pdf" TargetMode="External"/><Relationship Id="rId6" Type="http://schemas.openxmlformats.org/officeDocument/2006/relationships/hyperlink" Target="https://www.upmetropolitana.edu.mx/apps/transparencia/Documentos/2024/Viaticos/23-I14.pdf" TargetMode="External"/><Relationship Id="rId11" Type="http://schemas.openxmlformats.org/officeDocument/2006/relationships/hyperlink" Target="https://www.upmetropolitana.edu.mx/apps/transparencia/Documentos/2024/Viaticos/23-I6.pdf" TargetMode="External"/><Relationship Id="rId5" Type="http://schemas.openxmlformats.org/officeDocument/2006/relationships/hyperlink" Target="https://www.upmetropolitana.edu.mx/apps/transparencia/Documentos/2024/Viaticos/23-I13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upmetropolitana.edu.mx/apps/transparencia/Documentos/2024/Viaticos/23-I5.pdf" TargetMode="External"/><Relationship Id="rId4" Type="http://schemas.openxmlformats.org/officeDocument/2006/relationships/hyperlink" Target="https://www.upmetropolitana.edu.mx/apps/transparencia/Documentos/2024/Viaticos/23-I12.pdf" TargetMode="External"/><Relationship Id="rId9" Type="http://schemas.openxmlformats.org/officeDocument/2006/relationships/hyperlink" Target="https://www.upmetropolitana.edu.mx/apps/transparencia/Documentos/2024/Viaticos/23-I4.pdf" TargetMode="External"/><Relationship Id="rId14" Type="http://schemas.openxmlformats.org/officeDocument/2006/relationships/hyperlink" Target="https://www.upmetropolitana.edu.mx/apps/transparencia/Documentos/2024/Viaticos/23-I9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pmetropolitana.edu.mx/apps/transparencia/Documentos/2024/Viaticos/F-12.pdf" TargetMode="External"/><Relationship Id="rId3" Type="http://schemas.openxmlformats.org/officeDocument/2006/relationships/hyperlink" Target="https://www.upmetropolitana.edu.mx/apps/transparencia/Documentos/2024/Viaticos/F-13.pdf" TargetMode="External"/><Relationship Id="rId7" Type="http://schemas.openxmlformats.org/officeDocument/2006/relationships/hyperlink" Target="https://www.upmetropolitana.edu.mx/apps/transparencia/Documentos/2024/Viaticos/F-7.pdf" TargetMode="External"/><Relationship Id="rId2" Type="http://schemas.openxmlformats.org/officeDocument/2006/relationships/hyperlink" Target="https://www.upmetropolitana.edu.mx/apps/transparencia/Documentos/2024/Viaticos/F-14.pdf" TargetMode="External"/><Relationship Id="rId1" Type="http://schemas.openxmlformats.org/officeDocument/2006/relationships/hyperlink" Target="https://www.upmetropolitana.edu.mx/apps/transparencia/Documentos/2024/Viaticos/F-1.pdf" TargetMode="External"/><Relationship Id="rId6" Type="http://schemas.openxmlformats.org/officeDocument/2006/relationships/hyperlink" Target="https://www.upmetropolitana.edu.mx/apps/transparencia/Documentos/2024/Viaticos/F-5.pdf" TargetMode="External"/><Relationship Id="rId5" Type="http://schemas.openxmlformats.org/officeDocument/2006/relationships/hyperlink" Target="https://www.upmetropolitana.edu.mx/apps/transparencia/Documentos/2024/Viaticos/F-3.pdf" TargetMode="External"/><Relationship Id="rId4" Type="http://schemas.openxmlformats.org/officeDocument/2006/relationships/hyperlink" Target="https://www.upmetropolitana.edu.mx/apps/transparencia/Documentos/2024/Viaticos/F-2.pdf" TargetMode="External"/><Relationship Id="rId9" Type="http://schemas.openxmlformats.org/officeDocument/2006/relationships/hyperlink" Target="https://www.upmetropolitana.edu.mx/apps/transparencia/Documentos/2024/Viaticos/F-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"/>
  <sheetViews>
    <sheetView tabSelected="1" topLeftCell="A2" zoomScale="93" zoomScaleNormal="93" workbookViewId="0">
      <selection activeCell="C11" sqref="C11"/>
    </sheetView>
  </sheetViews>
  <sheetFormatPr baseColWidth="10" defaultColWidth="14.42578125" defaultRowHeight="15" customHeight="1" x14ac:dyDescent="0.25"/>
  <cols>
    <col min="1" max="1" width="8.140625" customWidth="1"/>
    <col min="2" max="2" width="37.5703125" customWidth="1"/>
    <col min="3" max="3" width="41" customWidth="1"/>
    <col min="4" max="4" width="109.85546875" customWidth="1"/>
    <col min="5" max="5" width="89.85546875" customWidth="1"/>
    <col min="6" max="6" width="21" customWidth="1"/>
    <col min="7" max="7" width="106.7109375" bestFit="1" customWidth="1"/>
    <col min="8" max="8" width="86.28515625" bestFit="1" customWidth="1"/>
    <col min="9" max="9" width="49.28515625" bestFit="1" customWidth="1"/>
    <col min="10" max="10" width="16.5703125" bestFit="1" customWidth="1"/>
    <col min="11" max="11" width="18" customWidth="1"/>
    <col min="12" max="12" width="18.28515625" customWidth="1"/>
    <col min="13" max="13" width="62.42578125" customWidth="1"/>
    <col min="14" max="14" width="25.85546875" customWidth="1"/>
    <col min="15" max="15" width="132.140625" bestFit="1" customWidth="1"/>
    <col min="16" max="16" width="20.5703125" customWidth="1"/>
    <col min="17" max="17" width="56.28515625" customWidth="1"/>
    <col min="18" max="18" width="39.85546875" customWidth="1"/>
    <col min="19" max="19" width="37" customWidth="1"/>
    <col min="20" max="20" width="36.42578125" customWidth="1"/>
    <col min="21" max="21" width="36" customWidth="1"/>
    <col min="22" max="22" width="34" customWidth="1"/>
    <col min="23" max="23" width="56.5703125" customWidth="1"/>
    <col min="24" max="24" width="33.28515625" customWidth="1"/>
    <col min="25" max="25" width="141.85546875" bestFit="1" customWidth="1"/>
    <col min="26" max="26" width="35" customWidth="1"/>
    <col min="27" max="27" width="36.28515625" customWidth="1"/>
    <col min="28" max="28" width="49.140625" customWidth="1"/>
    <col min="29" max="29" width="49" customWidth="1"/>
    <col min="30" max="30" width="63.140625" customWidth="1"/>
    <col min="31" max="31" width="49.85546875" customWidth="1"/>
    <col min="32" max="32" width="88.85546875" customWidth="1"/>
    <col min="33" max="33" width="52.28515625" customWidth="1"/>
    <col min="34" max="34" width="118.5703125" bestFit="1" customWidth="1"/>
    <col min="35" max="35" width="77.140625" customWidth="1"/>
    <col min="36" max="36" width="19.28515625" customWidth="1"/>
    <col min="37" max="37" width="21.28515625" customWidth="1"/>
    <col min="38" max="38" width="60.42578125" customWidth="1"/>
  </cols>
  <sheetData>
    <row r="1" spans="1:38" hidden="1" x14ac:dyDescent="0.25">
      <c r="A1" s="7" t="s">
        <v>0</v>
      </c>
      <c r="B1" s="12"/>
      <c r="C1" s="12"/>
      <c r="D1" s="12"/>
      <c r="E1" s="12"/>
      <c r="F1" s="12"/>
      <c r="G1" s="12"/>
      <c r="H1" s="12"/>
      <c r="I1" s="12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x14ac:dyDescent="0.25">
      <c r="A2" s="28" t="s">
        <v>1</v>
      </c>
      <c r="B2" s="29"/>
      <c r="C2" s="29"/>
      <c r="D2" s="28" t="s">
        <v>2</v>
      </c>
      <c r="E2" s="29"/>
      <c r="F2" s="29"/>
      <c r="G2" s="33" t="s">
        <v>3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ht="15" customHeight="1" x14ac:dyDescent="0.25">
      <c r="A3" s="30" t="s">
        <v>4</v>
      </c>
      <c r="B3" s="29"/>
      <c r="C3" s="29"/>
      <c r="D3" s="30" t="s">
        <v>5</v>
      </c>
      <c r="E3" s="29"/>
      <c r="F3" s="29"/>
      <c r="G3" s="31" t="s">
        <v>6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3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7</v>
      </c>
      <c r="G4" s="7" t="s">
        <v>10</v>
      </c>
      <c r="H4" s="7" t="s">
        <v>10</v>
      </c>
      <c r="I4" s="7" t="s">
        <v>10</v>
      </c>
      <c r="J4" s="26" t="s">
        <v>7</v>
      </c>
      <c r="K4" s="26" t="s">
        <v>7</v>
      </c>
      <c r="L4" s="26" t="s">
        <v>7</v>
      </c>
      <c r="M4" s="26" t="s">
        <v>9</v>
      </c>
      <c r="N4" s="26" t="s">
        <v>9</v>
      </c>
      <c r="O4" s="26" t="s">
        <v>7</v>
      </c>
      <c r="P4" s="26" t="s">
        <v>9</v>
      </c>
      <c r="Q4" s="26" t="s">
        <v>11</v>
      </c>
      <c r="R4" s="26" t="s">
        <v>12</v>
      </c>
      <c r="S4" s="26" t="s">
        <v>7</v>
      </c>
      <c r="T4" s="26" t="s">
        <v>7</v>
      </c>
      <c r="U4" s="26" t="s">
        <v>7</v>
      </c>
      <c r="V4" s="26" t="s">
        <v>7</v>
      </c>
      <c r="W4" s="26" t="s">
        <v>7</v>
      </c>
      <c r="X4" s="26" t="s">
        <v>7</v>
      </c>
      <c r="Y4" s="26" t="s">
        <v>10</v>
      </c>
      <c r="Z4" s="26" t="s">
        <v>8</v>
      </c>
      <c r="AA4" s="26" t="s">
        <v>8</v>
      </c>
      <c r="AB4" s="26" t="s">
        <v>13</v>
      </c>
      <c r="AC4" s="26" t="s">
        <v>12</v>
      </c>
      <c r="AD4" s="26" t="s">
        <v>12</v>
      </c>
      <c r="AE4" s="26" t="s">
        <v>8</v>
      </c>
      <c r="AF4" s="26" t="s">
        <v>14</v>
      </c>
      <c r="AG4" s="26" t="s">
        <v>13</v>
      </c>
      <c r="AH4" s="26" t="s">
        <v>14</v>
      </c>
      <c r="AI4" s="26" t="s">
        <v>10</v>
      </c>
      <c r="AJ4" s="26" t="s">
        <v>8</v>
      </c>
      <c r="AK4" s="26" t="s">
        <v>15</v>
      </c>
      <c r="AL4" s="26" t="s">
        <v>16</v>
      </c>
    </row>
    <row r="5" spans="1:38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  <c r="AK5" s="7" t="s">
        <v>53</v>
      </c>
      <c r="AL5" s="7" t="s">
        <v>54</v>
      </c>
    </row>
    <row r="6" spans="1:38" x14ac:dyDescent="0.25">
      <c r="A6" s="28" t="s">
        <v>55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ht="26.25" x14ac:dyDescent="0.25">
      <c r="A7" s="27" t="s">
        <v>56</v>
      </c>
      <c r="B7" s="27" t="s">
        <v>57</v>
      </c>
      <c r="C7" s="27" t="s">
        <v>58</v>
      </c>
      <c r="D7" s="27" t="s">
        <v>59</v>
      </c>
      <c r="E7" s="27" t="s">
        <v>60</v>
      </c>
      <c r="F7" s="27" t="s">
        <v>61</v>
      </c>
      <c r="G7" s="27" t="s">
        <v>239</v>
      </c>
      <c r="H7" s="27" t="s">
        <v>62</v>
      </c>
      <c r="I7" s="27" t="s">
        <v>63</v>
      </c>
      <c r="J7" s="27" t="s">
        <v>64</v>
      </c>
      <c r="K7" s="27" t="s">
        <v>65</v>
      </c>
      <c r="L7" s="27" t="s">
        <v>66</v>
      </c>
      <c r="M7" s="27" t="s">
        <v>67</v>
      </c>
      <c r="N7" s="27" t="s">
        <v>68</v>
      </c>
      <c r="O7" s="27" t="s">
        <v>69</v>
      </c>
      <c r="P7" s="27" t="s">
        <v>70</v>
      </c>
      <c r="Q7" s="27" t="s">
        <v>71</v>
      </c>
      <c r="R7" s="27" t="s">
        <v>72</v>
      </c>
      <c r="S7" s="27" t="s">
        <v>73</v>
      </c>
      <c r="T7" s="27" t="s">
        <v>74</v>
      </c>
      <c r="U7" s="27" t="s">
        <v>75</v>
      </c>
      <c r="V7" s="27" t="s">
        <v>76</v>
      </c>
      <c r="W7" s="27" t="s">
        <v>77</v>
      </c>
      <c r="X7" s="27" t="s">
        <v>78</v>
      </c>
      <c r="Y7" s="27" t="s">
        <v>79</v>
      </c>
      <c r="Z7" s="27" t="s">
        <v>80</v>
      </c>
      <c r="AA7" s="27" t="s">
        <v>81</v>
      </c>
      <c r="AB7" s="27" t="s">
        <v>217</v>
      </c>
      <c r="AC7" s="27" t="s">
        <v>82</v>
      </c>
      <c r="AD7" s="27" t="s">
        <v>83</v>
      </c>
      <c r="AE7" s="27" t="s">
        <v>84</v>
      </c>
      <c r="AF7" s="27" t="s">
        <v>85</v>
      </c>
      <c r="AG7" s="27" t="s">
        <v>218</v>
      </c>
      <c r="AH7" s="27" t="s">
        <v>86</v>
      </c>
      <c r="AI7" s="27" t="s">
        <v>87</v>
      </c>
      <c r="AJ7" s="27" t="s">
        <v>88</v>
      </c>
      <c r="AK7" s="27" t="s">
        <v>89</v>
      </c>
      <c r="AL7" s="27" t="s">
        <v>90</v>
      </c>
    </row>
    <row r="8" spans="1:38" ht="15.75" customHeight="1" x14ac:dyDescent="0.25">
      <c r="A8" s="12">
        <v>2023</v>
      </c>
      <c r="B8" s="19">
        <v>45200</v>
      </c>
      <c r="C8" s="19">
        <v>45291</v>
      </c>
      <c r="D8" s="7"/>
      <c r="E8" s="13" t="s">
        <v>91</v>
      </c>
      <c r="F8" s="12">
        <v>9</v>
      </c>
      <c r="G8" s="14" t="s">
        <v>227</v>
      </c>
      <c r="H8" s="14" t="s">
        <v>228</v>
      </c>
      <c r="I8" s="14" t="s">
        <v>229</v>
      </c>
      <c r="J8" s="12" t="s">
        <v>138</v>
      </c>
      <c r="K8" s="12" t="s">
        <v>139</v>
      </c>
      <c r="L8" s="12" t="s">
        <v>140</v>
      </c>
      <c r="M8" s="15" t="s">
        <v>119</v>
      </c>
      <c r="N8" s="7" t="s">
        <v>95</v>
      </c>
      <c r="O8" s="20" t="s">
        <v>141</v>
      </c>
      <c r="P8" s="15" t="s">
        <v>96</v>
      </c>
      <c r="Q8" s="12">
        <v>0</v>
      </c>
      <c r="R8" s="12">
        <v>0</v>
      </c>
      <c r="S8" s="13" t="s">
        <v>97</v>
      </c>
      <c r="T8" s="13" t="s">
        <v>98</v>
      </c>
      <c r="U8" s="13" t="s">
        <v>99</v>
      </c>
      <c r="V8" s="13" t="s">
        <v>97</v>
      </c>
      <c r="W8" s="20" t="s">
        <v>205</v>
      </c>
      <c r="X8" s="13" t="s">
        <v>142</v>
      </c>
      <c r="Y8" s="13" t="s">
        <v>144</v>
      </c>
      <c r="Z8" s="19">
        <v>45211</v>
      </c>
      <c r="AA8" s="19">
        <v>45212</v>
      </c>
      <c r="AB8" s="4">
        <v>1</v>
      </c>
      <c r="AC8" s="21">
        <v>894.99</v>
      </c>
      <c r="AD8" s="12">
        <v>0</v>
      </c>
      <c r="AE8" s="19">
        <v>45183</v>
      </c>
      <c r="AF8" s="18" t="s">
        <v>177</v>
      </c>
      <c r="AG8" s="4">
        <v>1</v>
      </c>
      <c r="AH8" s="18" t="s">
        <v>137</v>
      </c>
      <c r="AI8" s="12" t="s">
        <v>143</v>
      </c>
      <c r="AJ8" s="24">
        <v>45301</v>
      </c>
      <c r="AK8" s="24">
        <v>45301</v>
      </c>
      <c r="AL8" s="12"/>
    </row>
    <row r="9" spans="1:38" ht="15.75" customHeight="1" x14ac:dyDescent="0.25">
      <c r="A9" s="12">
        <v>2023</v>
      </c>
      <c r="B9" s="19">
        <v>45200</v>
      </c>
      <c r="C9" s="19">
        <v>45291</v>
      </c>
      <c r="D9" s="7"/>
      <c r="E9" s="13" t="s">
        <v>91</v>
      </c>
      <c r="F9" s="12">
        <v>9</v>
      </c>
      <c r="G9" s="14" t="s">
        <v>224</v>
      </c>
      <c r="H9" s="14" t="s">
        <v>225</v>
      </c>
      <c r="I9" s="14" t="s">
        <v>226</v>
      </c>
      <c r="J9" s="20" t="s">
        <v>145</v>
      </c>
      <c r="K9" s="20" t="s">
        <v>136</v>
      </c>
      <c r="L9" s="20" t="s">
        <v>146</v>
      </c>
      <c r="M9" s="15" t="s">
        <v>119</v>
      </c>
      <c r="N9" s="7" t="s">
        <v>95</v>
      </c>
      <c r="O9" s="20" t="s">
        <v>148</v>
      </c>
      <c r="P9" s="15" t="s">
        <v>96</v>
      </c>
      <c r="Q9" s="12">
        <v>0</v>
      </c>
      <c r="R9" s="12">
        <v>0</v>
      </c>
      <c r="S9" s="13" t="s">
        <v>97</v>
      </c>
      <c r="T9" s="13" t="s">
        <v>98</v>
      </c>
      <c r="U9" s="13" t="s">
        <v>99</v>
      </c>
      <c r="V9" s="13" t="s">
        <v>97</v>
      </c>
      <c r="W9" s="22" t="s">
        <v>206</v>
      </c>
      <c r="X9" s="13" t="s">
        <v>147</v>
      </c>
      <c r="Y9" s="13" t="s">
        <v>149</v>
      </c>
      <c r="Z9" s="19">
        <v>45224</v>
      </c>
      <c r="AA9" s="19">
        <v>45226</v>
      </c>
      <c r="AB9" s="4">
        <v>2</v>
      </c>
      <c r="AC9" s="21">
        <v>1574.65</v>
      </c>
      <c r="AD9" s="12">
        <v>0</v>
      </c>
      <c r="AE9" s="19">
        <v>45227</v>
      </c>
      <c r="AF9" s="18" t="s">
        <v>183</v>
      </c>
      <c r="AG9" s="4">
        <v>2</v>
      </c>
      <c r="AH9" s="18" t="s">
        <v>137</v>
      </c>
      <c r="AI9" s="12" t="s">
        <v>143</v>
      </c>
      <c r="AJ9" s="24">
        <v>45301</v>
      </c>
      <c r="AK9" s="24">
        <v>45301</v>
      </c>
      <c r="AL9" s="12"/>
    </row>
    <row r="10" spans="1:38" x14ac:dyDescent="0.25">
      <c r="A10" s="12">
        <v>2023</v>
      </c>
      <c r="B10" s="19">
        <v>45200</v>
      </c>
      <c r="C10" s="19">
        <v>45291</v>
      </c>
      <c r="D10" s="13"/>
      <c r="E10" s="13" t="s">
        <v>91</v>
      </c>
      <c r="F10" s="7">
        <v>11</v>
      </c>
      <c r="G10" s="14" t="s">
        <v>215</v>
      </c>
      <c r="H10" s="14" t="s">
        <v>134</v>
      </c>
      <c r="I10" s="14" t="s">
        <v>220</v>
      </c>
      <c r="J10" s="13" t="s">
        <v>151</v>
      </c>
      <c r="K10" s="13" t="s">
        <v>101</v>
      </c>
      <c r="L10" s="13" t="s">
        <v>102</v>
      </c>
      <c r="M10" s="7" t="s">
        <v>94</v>
      </c>
      <c r="N10" s="7" t="s">
        <v>95</v>
      </c>
      <c r="O10" s="15" t="s">
        <v>150</v>
      </c>
      <c r="P10" s="13" t="s">
        <v>96</v>
      </c>
      <c r="Q10" s="13">
        <v>0</v>
      </c>
      <c r="R10" s="13">
        <v>0</v>
      </c>
      <c r="S10" s="13" t="s">
        <v>97</v>
      </c>
      <c r="T10" s="13" t="s">
        <v>98</v>
      </c>
      <c r="U10" s="13" t="s">
        <v>99</v>
      </c>
      <c r="V10" s="13" t="s">
        <v>97</v>
      </c>
      <c r="W10" s="13" t="s">
        <v>207</v>
      </c>
      <c r="X10" s="13" t="s">
        <v>103</v>
      </c>
      <c r="Y10" s="15" t="s">
        <v>150</v>
      </c>
      <c r="Z10" s="19">
        <v>45222</v>
      </c>
      <c r="AA10" s="16">
        <v>45222</v>
      </c>
      <c r="AB10" s="4">
        <v>3</v>
      </c>
      <c r="AC10" s="17">
        <v>491</v>
      </c>
      <c r="AD10" s="13">
        <v>0</v>
      </c>
      <c r="AE10" s="16">
        <v>45223</v>
      </c>
      <c r="AF10" s="18" t="s">
        <v>184</v>
      </c>
      <c r="AG10" s="4">
        <v>3</v>
      </c>
      <c r="AH10" s="18" t="s">
        <v>137</v>
      </c>
      <c r="AI10" s="13" t="s">
        <v>100</v>
      </c>
      <c r="AJ10" s="24">
        <v>45301</v>
      </c>
      <c r="AK10" s="24">
        <v>45301</v>
      </c>
      <c r="AL10" s="7"/>
    </row>
    <row r="11" spans="1:38" ht="15.75" customHeight="1" x14ac:dyDescent="0.25">
      <c r="A11" s="12">
        <v>2023</v>
      </c>
      <c r="B11" s="19">
        <v>45200</v>
      </c>
      <c r="C11" s="19">
        <v>45291</v>
      </c>
      <c r="D11" s="7"/>
      <c r="E11" s="13" t="s">
        <v>91</v>
      </c>
      <c r="F11" s="12">
        <v>9</v>
      </c>
      <c r="G11" s="14" t="s">
        <v>230</v>
      </c>
      <c r="H11" s="14" t="s">
        <v>231</v>
      </c>
      <c r="I11" s="14" t="s">
        <v>232</v>
      </c>
      <c r="J11" s="20" t="s">
        <v>152</v>
      </c>
      <c r="K11" s="20" t="s">
        <v>153</v>
      </c>
      <c r="L11" s="20" t="s">
        <v>154</v>
      </c>
      <c r="M11" s="15" t="s">
        <v>120</v>
      </c>
      <c r="N11" s="7" t="s">
        <v>95</v>
      </c>
      <c r="O11" s="20" t="s">
        <v>155</v>
      </c>
      <c r="P11" s="13" t="s">
        <v>96</v>
      </c>
      <c r="Q11" s="13">
        <v>0</v>
      </c>
      <c r="R11" s="13">
        <v>0</v>
      </c>
      <c r="S11" s="13" t="s">
        <v>97</v>
      </c>
      <c r="T11" s="13" t="s">
        <v>98</v>
      </c>
      <c r="U11" s="13" t="s">
        <v>99</v>
      </c>
      <c r="V11" s="13" t="s">
        <v>97</v>
      </c>
      <c r="W11" s="20" t="s">
        <v>156</v>
      </c>
      <c r="X11" s="13" t="s">
        <v>103</v>
      </c>
      <c r="Y11" s="20" t="s">
        <v>157</v>
      </c>
      <c r="Z11" s="19">
        <v>45226</v>
      </c>
      <c r="AA11" s="19">
        <v>45226</v>
      </c>
      <c r="AB11" s="4">
        <v>4</v>
      </c>
      <c r="AC11" s="21">
        <v>311</v>
      </c>
      <c r="AD11" s="12">
        <v>0</v>
      </c>
      <c r="AE11" s="23">
        <v>45227</v>
      </c>
      <c r="AF11" s="18" t="s">
        <v>185</v>
      </c>
      <c r="AG11" s="4">
        <v>4</v>
      </c>
      <c r="AH11" s="18" t="s">
        <v>137</v>
      </c>
      <c r="AI11" s="12" t="s">
        <v>143</v>
      </c>
      <c r="AJ11" s="24">
        <v>45301</v>
      </c>
      <c r="AK11" s="24">
        <v>45301</v>
      </c>
      <c r="AL11" s="12"/>
    </row>
    <row r="12" spans="1:38" ht="15.75" customHeight="1" x14ac:dyDescent="0.25">
      <c r="A12" s="12">
        <v>2023</v>
      </c>
      <c r="B12" s="19">
        <v>45200</v>
      </c>
      <c r="C12" s="19">
        <v>45291</v>
      </c>
      <c r="D12" s="7"/>
      <c r="E12" s="13" t="s">
        <v>91</v>
      </c>
      <c r="F12" s="12">
        <v>9</v>
      </c>
      <c r="G12" s="14" t="s">
        <v>233</v>
      </c>
      <c r="H12" s="14" t="s">
        <v>234</v>
      </c>
      <c r="I12" s="14" t="s">
        <v>235</v>
      </c>
      <c r="J12" s="20" t="s">
        <v>158</v>
      </c>
      <c r="K12" s="20" t="s">
        <v>159</v>
      </c>
      <c r="L12" s="20" t="s">
        <v>160</v>
      </c>
      <c r="M12" s="15" t="s">
        <v>120</v>
      </c>
      <c r="N12" s="7" t="s">
        <v>95</v>
      </c>
      <c r="O12" s="20" t="s">
        <v>161</v>
      </c>
      <c r="P12" s="13" t="s">
        <v>96</v>
      </c>
      <c r="Q12" s="13">
        <v>0</v>
      </c>
      <c r="R12" s="13">
        <v>0</v>
      </c>
      <c r="S12" s="13" t="s">
        <v>97</v>
      </c>
      <c r="T12" s="13" t="s">
        <v>98</v>
      </c>
      <c r="U12" s="13" t="s">
        <v>99</v>
      </c>
      <c r="V12" s="13" t="s">
        <v>97</v>
      </c>
      <c r="W12" s="20" t="s">
        <v>208</v>
      </c>
      <c r="X12" s="13" t="s">
        <v>103</v>
      </c>
      <c r="Y12" s="20" t="s">
        <v>162</v>
      </c>
      <c r="Z12" s="19">
        <v>45252</v>
      </c>
      <c r="AA12" s="19">
        <v>45252</v>
      </c>
      <c r="AB12" s="4">
        <v>5</v>
      </c>
      <c r="AC12" s="21">
        <v>239</v>
      </c>
      <c r="AD12" s="12">
        <v>0</v>
      </c>
      <c r="AE12" s="19">
        <v>45253</v>
      </c>
      <c r="AF12" s="18" t="s">
        <v>186</v>
      </c>
      <c r="AG12" s="4">
        <v>5</v>
      </c>
      <c r="AH12" s="18" t="s">
        <v>137</v>
      </c>
      <c r="AI12" s="12" t="s">
        <v>143</v>
      </c>
      <c r="AJ12" s="24">
        <v>45301</v>
      </c>
      <c r="AK12" s="24">
        <v>45301</v>
      </c>
      <c r="AL12" s="12"/>
    </row>
    <row r="13" spans="1:38" ht="15.75" customHeight="1" x14ac:dyDescent="0.25">
      <c r="A13" s="12">
        <v>2023</v>
      </c>
      <c r="B13" s="19">
        <v>45200</v>
      </c>
      <c r="C13" s="19">
        <v>45291</v>
      </c>
      <c r="D13" s="7"/>
      <c r="E13" s="13" t="s">
        <v>91</v>
      </c>
      <c r="F13" s="12">
        <v>9</v>
      </c>
      <c r="G13" s="14" t="s">
        <v>236</v>
      </c>
      <c r="H13" s="14" t="s">
        <v>237</v>
      </c>
      <c r="I13" s="14" t="s">
        <v>238</v>
      </c>
      <c r="J13" s="20" t="s">
        <v>163</v>
      </c>
      <c r="K13" s="20" t="s">
        <v>164</v>
      </c>
      <c r="L13" s="20" t="s">
        <v>165</v>
      </c>
      <c r="M13" s="15" t="s">
        <v>119</v>
      </c>
      <c r="N13" s="7" t="s">
        <v>95</v>
      </c>
      <c r="O13" s="20" t="s">
        <v>166</v>
      </c>
      <c r="P13" s="13" t="s">
        <v>96</v>
      </c>
      <c r="Q13" s="13">
        <v>0</v>
      </c>
      <c r="R13" s="13">
        <v>0</v>
      </c>
      <c r="S13" s="13" t="s">
        <v>97</v>
      </c>
      <c r="T13" s="13" t="s">
        <v>98</v>
      </c>
      <c r="U13" s="13" t="s">
        <v>99</v>
      </c>
      <c r="V13" s="13" t="s">
        <v>97</v>
      </c>
      <c r="W13" s="20" t="s">
        <v>209</v>
      </c>
      <c r="X13" s="13" t="s">
        <v>103</v>
      </c>
      <c r="Y13" s="20" t="s">
        <v>166</v>
      </c>
      <c r="Z13" s="19">
        <v>45244</v>
      </c>
      <c r="AA13" s="19">
        <v>45244</v>
      </c>
      <c r="AB13" s="4">
        <v>6</v>
      </c>
      <c r="AC13" s="21">
        <v>676</v>
      </c>
      <c r="AD13" s="12">
        <v>0</v>
      </c>
      <c r="AE13" s="19">
        <v>45245</v>
      </c>
      <c r="AF13" s="18" t="s">
        <v>187</v>
      </c>
      <c r="AG13" s="4">
        <v>6</v>
      </c>
      <c r="AH13" s="18" t="s">
        <v>137</v>
      </c>
      <c r="AI13" s="12" t="s">
        <v>143</v>
      </c>
      <c r="AJ13" s="24">
        <v>45301</v>
      </c>
      <c r="AK13" s="24">
        <v>45301</v>
      </c>
      <c r="AL13" s="12"/>
    </row>
    <row r="14" spans="1:38" ht="15.75" customHeight="1" x14ac:dyDescent="0.25">
      <c r="A14" s="12">
        <v>2023</v>
      </c>
      <c r="B14" s="19">
        <v>45200</v>
      </c>
      <c r="C14" s="19">
        <v>45291</v>
      </c>
      <c r="D14" s="7"/>
      <c r="E14" s="13" t="s">
        <v>91</v>
      </c>
      <c r="F14" s="12">
        <v>9</v>
      </c>
      <c r="G14" s="14" t="s">
        <v>236</v>
      </c>
      <c r="H14" s="14" t="s">
        <v>237</v>
      </c>
      <c r="I14" s="14" t="s">
        <v>238</v>
      </c>
      <c r="J14" s="20" t="s">
        <v>163</v>
      </c>
      <c r="K14" s="20" t="s">
        <v>164</v>
      </c>
      <c r="L14" s="20" t="s">
        <v>165</v>
      </c>
      <c r="M14" s="15" t="s">
        <v>119</v>
      </c>
      <c r="N14" s="7" t="s">
        <v>95</v>
      </c>
      <c r="O14" s="20" t="s">
        <v>166</v>
      </c>
      <c r="P14" s="13" t="s">
        <v>96</v>
      </c>
      <c r="Q14" s="13">
        <v>0</v>
      </c>
      <c r="R14" s="13">
        <v>0</v>
      </c>
      <c r="S14" s="13" t="s">
        <v>97</v>
      </c>
      <c r="T14" s="13" t="s">
        <v>98</v>
      </c>
      <c r="U14" s="13" t="s">
        <v>99</v>
      </c>
      <c r="V14" s="13" t="s">
        <v>97</v>
      </c>
      <c r="W14" s="20" t="s">
        <v>209</v>
      </c>
      <c r="X14" s="13" t="s">
        <v>103</v>
      </c>
      <c r="Y14" s="20" t="s">
        <v>166</v>
      </c>
      <c r="Z14" s="19">
        <v>45226</v>
      </c>
      <c r="AA14" s="19">
        <v>45226</v>
      </c>
      <c r="AB14" s="4">
        <v>7</v>
      </c>
      <c r="AC14" s="21">
        <v>278</v>
      </c>
      <c r="AD14" s="12">
        <v>0</v>
      </c>
      <c r="AE14" s="19">
        <v>45227</v>
      </c>
      <c r="AF14" s="18" t="s">
        <v>188</v>
      </c>
      <c r="AG14" s="4">
        <v>7</v>
      </c>
      <c r="AH14" s="18" t="s">
        <v>137</v>
      </c>
      <c r="AI14" s="12" t="s">
        <v>143</v>
      </c>
      <c r="AJ14" s="24">
        <v>45301</v>
      </c>
      <c r="AK14" s="24">
        <v>45301</v>
      </c>
      <c r="AL14" s="12"/>
    </row>
    <row r="15" spans="1:38" ht="15.75" customHeight="1" x14ac:dyDescent="0.25">
      <c r="A15" s="12">
        <v>2023</v>
      </c>
      <c r="B15" s="19">
        <v>45200</v>
      </c>
      <c r="C15" s="19">
        <v>45291</v>
      </c>
      <c r="D15" s="7"/>
      <c r="E15" s="13" t="s">
        <v>91</v>
      </c>
      <c r="F15" s="12">
        <v>10</v>
      </c>
      <c r="G15" s="14" t="s">
        <v>221</v>
      </c>
      <c r="H15" s="14" t="s">
        <v>222</v>
      </c>
      <c r="I15" s="14" t="s">
        <v>223</v>
      </c>
      <c r="J15" s="20" t="s">
        <v>167</v>
      </c>
      <c r="K15" s="20" t="s">
        <v>168</v>
      </c>
      <c r="L15" s="20" t="s">
        <v>169</v>
      </c>
      <c r="M15" s="15" t="s">
        <v>120</v>
      </c>
      <c r="N15" s="7" t="s">
        <v>95</v>
      </c>
      <c r="O15" s="20" t="s">
        <v>170</v>
      </c>
      <c r="P15" s="13" t="s">
        <v>96</v>
      </c>
      <c r="Q15" s="13">
        <v>0</v>
      </c>
      <c r="R15" s="13">
        <v>0</v>
      </c>
      <c r="S15" s="13" t="s">
        <v>97</v>
      </c>
      <c r="T15" s="13" t="s">
        <v>98</v>
      </c>
      <c r="U15" s="13" t="s">
        <v>99</v>
      </c>
      <c r="V15" s="13" t="s">
        <v>97</v>
      </c>
      <c r="W15" s="20" t="s">
        <v>210</v>
      </c>
      <c r="X15" s="13" t="s">
        <v>171</v>
      </c>
      <c r="Y15" s="20" t="s">
        <v>172</v>
      </c>
      <c r="Z15" s="19">
        <v>45254</v>
      </c>
      <c r="AA15" s="19">
        <v>45254</v>
      </c>
      <c r="AB15" s="4">
        <v>8</v>
      </c>
      <c r="AC15" s="21">
        <v>554</v>
      </c>
      <c r="AD15" s="12">
        <v>0</v>
      </c>
      <c r="AE15" s="19">
        <v>45255</v>
      </c>
      <c r="AF15" s="18" t="s">
        <v>189</v>
      </c>
      <c r="AG15" s="4">
        <v>8</v>
      </c>
      <c r="AH15" s="18" t="s">
        <v>137</v>
      </c>
      <c r="AI15" s="12" t="s">
        <v>143</v>
      </c>
      <c r="AJ15" s="24">
        <v>45301</v>
      </c>
      <c r="AK15" s="24">
        <v>45301</v>
      </c>
      <c r="AL15" s="12"/>
    </row>
    <row r="16" spans="1:38" ht="15.75" customHeight="1" x14ac:dyDescent="0.25">
      <c r="A16" s="12">
        <v>2023</v>
      </c>
      <c r="B16" s="19">
        <v>45200</v>
      </c>
      <c r="C16" s="19">
        <v>45291</v>
      </c>
      <c r="D16" s="7"/>
      <c r="E16" s="13" t="s">
        <v>91</v>
      </c>
      <c r="F16" s="12">
        <v>10</v>
      </c>
      <c r="G16" s="14" t="s">
        <v>221</v>
      </c>
      <c r="H16" s="14" t="s">
        <v>222</v>
      </c>
      <c r="I16" s="14" t="s">
        <v>223</v>
      </c>
      <c r="J16" s="20" t="s">
        <v>167</v>
      </c>
      <c r="K16" s="20" t="s">
        <v>168</v>
      </c>
      <c r="L16" s="20" t="s">
        <v>169</v>
      </c>
      <c r="M16" s="15" t="s">
        <v>120</v>
      </c>
      <c r="N16" s="7" t="s">
        <v>95</v>
      </c>
      <c r="O16" s="20" t="s">
        <v>170</v>
      </c>
      <c r="P16" s="13" t="s">
        <v>96</v>
      </c>
      <c r="Q16" s="13">
        <v>0</v>
      </c>
      <c r="R16" s="13">
        <v>0</v>
      </c>
      <c r="S16" s="13" t="s">
        <v>97</v>
      </c>
      <c r="T16" s="13" t="s">
        <v>98</v>
      </c>
      <c r="U16" s="13" t="s">
        <v>99</v>
      </c>
      <c r="V16" s="13" t="s">
        <v>97</v>
      </c>
      <c r="W16" s="12" t="s">
        <v>210</v>
      </c>
      <c r="X16" s="13" t="s">
        <v>171</v>
      </c>
      <c r="Y16" s="20" t="s">
        <v>172</v>
      </c>
      <c r="Z16" s="19">
        <v>45246</v>
      </c>
      <c r="AA16" s="19">
        <v>45246</v>
      </c>
      <c r="AB16" s="4">
        <v>9</v>
      </c>
      <c r="AC16" s="21">
        <v>350</v>
      </c>
      <c r="AD16" s="12">
        <v>0</v>
      </c>
      <c r="AE16" s="23">
        <v>45247</v>
      </c>
      <c r="AF16" s="18" t="s">
        <v>190</v>
      </c>
      <c r="AG16" s="4">
        <v>9</v>
      </c>
      <c r="AH16" s="18" t="s">
        <v>137</v>
      </c>
      <c r="AI16" s="12" t="s">
        <v>143</v>
      </c>
      <c r="AJ16" s="24">
        <v>45301</v>
      </c>
      <c r="AK16" s="24">
        <v>45301</v>
      </c>
      <c r="AL16" s="12"/>
    </row>
    <row r="17" spans="1:38" ht="15.75" customHeight="1" x14ac:dyDescent="0.25">
      <c r="A17" s="12">
        <v>2023</v>
      </c>
      <c r="B17" s="19">
        <v>45200</v>
      </c>
      <c r="C17" s="19">
        <v>45291</v>
      </c>
      <c r="D17" s="7"/>
      <c r="E17" s="13" t="s">
        <v>91</v>
      </c>
      <c r="F17" s="7">
        <v>12</v>
      </c>
      <c r="G17" s="14" t="s">
        <v>216</v>
      </c>
      <c r="H17" s="14" t="s">
        <v>133</v>
      </c>
      <c r="I17" s="14" t="s">
        <v>219</v>
      </c>
      <c r="J17" s="13" t="s">
        <v>92</v>
      </c>
      <c r="K17" s="13" t="s">
        <v>135</v>
      </c>
      <c r="L17" s="13" t="s">
        <v>93</v>
      </c>
      <c r="M17" s="7" t="s">
        <v>94</v>
      </c>
      <c r="N17" s="7" t="s">
        <v>95</v>
      </c>
      <c r="O17" s="20" t="s">
        <v>173</v>
      </c>
      <c r="P17" s="13" t="s">
        <v>96</v>
      </c>
      <c r="Q17" s="13">
        <v>0</v>
      </c>
      <c r="R17" s="13">
        <v>0</v>
      </c>
      <c r="S17" s="13" t="s">
        <v>97</v>
      </c>
      <c r="T17" s="13" t="s">
        <v>98</v>
      </c>
      <c r="U17" s="13" t="s">
        <v>99</v>
      </c>
      <c r="V17" s="13" t="s">
        <v>97</v>
      </c>
      <c r="W17" s="20" t="s">
        <v>211</v>
      </c>
      <c r="X17" s="13" t="s">
        <v>103</v>
      </c>
      <c r="Y17" s="20" t="s">
        <v>174</v>
      </c>
      <c r="Z17" s="19">
        <v>45234</v>
      </c>
      <c r="AA17" s="19">
        <v>45235</v>
      </c>
      <c r="AB17" s="4">
        <v>10</v>
      </c>
      <c r="AC17" s="21">
        <v>391</v>
      </c>
      <c r="AD17" s="12">
        <v>0</v>
      </c>
      <c r="AE17" s="19">
        <v>45236</v>
      </c>
      <c r="AF17" s="18" t="s">
        <v>178</v>
      </c>
      <c r="AG17" s="4">
        <v>10</v>
      </c>
      <c r="AH17" s="18" t="s">
        <v>137</v>
      </c>
      <c r="AI17" s="12" t="s">
        <v>143</v>
      </c>
      <c r="AJ17" s="24">
        <v>45301</v>
      </c>
      <c r="AK17" s="24">
        <v>45301</v>
      </c>
      <c r="AL17" s="12"/>
    </row>
    <row r="18" spans="1:38" ht="15.75" customHeight="1" x14ac:dyDescent="0.25">
      <c r="A18" s="12">
        <v>2023</v>
      </c>
      <c r="B18" s="19">
        <v>45200</v>
      </c>
      <c r="C18" s="19">
        <v>45291</v>
      </c>
      <c r="D18" s="7"/>
      <c r="E18" s="13" t="s">
        <v>91</v>
      </c>
      <c r="F18" s="7">
        <v>12</v>
      </c>
      <c r="G18" s="14" t="s">
        <v>216</v>
      </c>
      <c r="H18" s="14" t="s">
        <v>133</v>
      </c>
      <c r="I18" s="14" t="s">
        <v>219</v>
      </c>
      <c r="J18" s="13" t="s">
        <v>92</v>
      </c>
      <c r="K18" s="13" t="s">
        <v>135</v>
      </c>
      <c r="L18" s="13" t="s">
        <v>93</v>
      </c>
      <c r="M18" s="7" t="s">
        <v>94</v>
      </c>
      <c r="N18" s="7" t="s">
        <v>95</v>
      </c>
      <c r="O18" s="20" t="s">
        <v>173</v>
      </c>
      <c r="P18" s="13" t="s">
        <v>96</v>
      </c>
      <c r="Q18" s="13">
        <v>0</v>
      </c>
      <c r="R18" s="13">
        <v>0</v>
      </c>
      <c r="S18" s="13" t="s">
        <v>97</v>
      </c>
      <c r="T18" s="13" t="s">
        <v>98</v>
      </c>
      <c r="U18" s="13" t="s">
        <v>99</v>
      </c>
      <c r="V18" s="13" t="s">
        <v>97</v>
      </c>
      <c r="W18" s="20" t="s">
        <v>212</v>
      </c>
      <c r="X18" s="13" t="s">
        <v>103</v>
      </c>
      <c r="Y18" s="20" t="s">
        <v>174</v>
      </c>
      <c r="Z18" s="19">
        <v>45234</v>
      </c>
      <c r="AA18" s="19">
        <v>45235</v>
      </c>
      <c r="AB18" s="4">
        <v>11</v>
      </c>
      <c r="AC18" s="21">
        <v>1560</v>
      </c>
      <c r="AD18" s="12">
        <v>0</v>
      </c>
      <c r="AE18" s="19">
        <v>45236</v>
      </c>
      <c r="AF18" s="18" t="s">
        <v>179</v>
      </c>
      <c r="AG18" s="4">
        <v>11</v>
      </c>
      <c r="AH18" s="18" t="s">
        <v>137</v>
      </c>
      <c r="AI18" s="12" t="s">
        <v>143</v>
      </c>
      <c r="AJ18" s="24">
        <v>45301</v>
      </c>
      <c r="AK18" s="24">
        <v>45301</v>
      </c>
      <c r="AL18" s="12"/>
    </row>
    <row r="19" spans="1:38" ht="15.75" customHeight="1" x14ac:dyDescent="0.25">
      <c r="A19" s="12">
        <v>2023</v>
      </c>
      <c r="B19" s="19">
        <v>45200</v>
      </c>
      <c r="C19" s="19">
        <v>45291</v>
      </c>
      <c r="D19" s="7"/>
      <c r="E19" s="13" t="s">
        <v>91</v>
      </c>
      <c r="F19" s="7">
        <v>12</v>
      </c>
      <c r="G19" s="14" t="s">
        <v>216</v>
      </c>
      <c r="H19" s="14" t="s">
        <v>133</v>
      </c>
      <c r="I19" s="14" t="s">
        <v>219</v>
      </c>
      <c r="J19" s="13" t="s">
        <v>92</v>
      </c>
      <c r="K19" s="13" t="s">
        <v>135</v>
      </c>
      <c r="L19" s="13" t="s">
        <v>93</v>
      </c>
      <c r="M19" s="7" t="s">
        <v>94</v>
      </c>
      <c r="N19" s="7" t="s">
        <v>95</v>
      </c>
      <c r="O19" s="20" t="s">
        <v>173</v>
      </c>
      <c r="P19" s="13" t="s">
        <v>96</v>
      </c>
      <c r="Q19" s="13">
        <v>0</v>
      </c>
      <c r="R19" s="13">
        <v>0</v>
      </c>
      <c r="S19" s="13" t="s">
        <v>97</v>
      </c>
      <c r="T19" s="13" t="s">
        <v>98</v>
      </c>
      <c r="U19" s="13" t="s">
        <v>99</v>
      </c>
      <c r="V19" s="13" t="s">
        <v>97</v>
      </c>
      <c r="W19" s="20" t="s">
        <v>211</v>
      </c>
      <c r="X19" s="13" t="s">
        <v>103</v>
      </c>
      <c r="Y19" s="20" t="s">
        <v>174</v>
      </c>
      <c r="Z19" s="19">
        <v>45234</v>
      </c>
      <c r="AA19" s="19">
        <v>45235</v>
      </c>
      <c r="AB19" s="4">
        <v>12</v>
      </c>
      <c r="AC19" s="21">
        <v>433</v>
      </c>
      <c r="AD19" s="12">
        <v>0</v>
      </c>
      <c r="AE19" s="19">
        <v>45236</v>
      </c>
      <c r="AF19" s="18" t="s">
        <v>180</v>
      </c>
      <c r="AG19" s="4">
        <v>12</v>
      </c>
      <c r="AH19" s="18" t="s">
        <v>137</v>
      </c>
      <c r="AI19" s="12" t="s">
        <v>143</v>
      </c>
      <c r="AJ19" s="24">
        <v>45301</v>
      </c>
      <c r="AK19" s="24">
        <v>45301</v>
      </c>
      <c r="AL19" s="12"/>
    </row>
    <row r="20" spans="1:38" ht="15.75" customHeight="1" x14ac:dyDescent="0.25">
      <c r="A20" s="12">
        <v>2023</v>
      </c>
      <c r="B20" s="19">
        <v>45200</v>
      </c>
      <c r="C20" s="19">
        <v>45291</v>
      </c>
      <c r="D20" s="7"/>
      <c r="E20" s="13" t="s">
        <v>91</v>
      </c>
      <c r="F20" s="12">
        <v>9</v>
      </c>
      <c r="G20" s="14" t="s">
        <v>233</v>
      </c>
      <c r="H20" s="14" t="s">
        <v>234</v>
      </c>
      <c r="I20" s="14" t="s">
        <v>235</v>
      </c>
      <c r="J20" s="20" t="s">
        <v>158</v>
      </c>
      <c r="K20" s="20" t="s">
        <v>159</v>
      </c>
      <c r="L20" s="20" t="s">
        <v>160</v>
      </c>
      <c r="M20" s="15" t="s">
        <v>120</v>
      </c>
      <c r="N20" s="7" t="s">
        <v>95</v>
      </c>
      <c r="O20" s="20" t="s">
        <v>175</v>
      </c>
      <c r="P20" s="13" t="s">
        <v>96</v>
      </c>
      <c r="Q20" s="13">
        <v>0</v>
      </c>
      <c r="R20" s="13">
        <v>0</v>
      </c>
      <c r="S20" s="13" t="s">
        <v>97</v>
      </c>
      <c r="T20" s="13" t="s">
        <v>98</v>
      </c>
      <c r="U20" s="13" t="s">
        <v>99</v>
      </c>
      <c r="V20" s="13" t="s">
        <v>97</v>
      </c>
      <c r="W20" s="20" t="s">
        <v>213</v>
      </c>
      <c r="X20" s="13" t="s">
        <v>103</v>
      </c>
      <c r="Y20" s="20" t="s">
        <v>175</v>
      </c>
      <c r="Z20" s="19">
        <v>45251</v>
      </c>
      <c r="AA20" s="19">
        <v>45251</v>
      </c>
      <c r="AB20" s="4">
        <v>13</v>
      </c>
      <c r="AC20" s="21">
        <v>148</v>
      </c>
      <c r="AD20" s="12">
        <v>0</v>
      </c>
      <c r="AE20" s="19">
        <v>45252</v>
      </c>
      <c r="AF20" s="18" t="s">
        <v>181</v>
      </c>
      <c r="AG20" s="4">
        <v>13</v>
      </c>
      <c r="AH20" s="18" t="s">
        <v>137</v>
      </c>
      <c r="AI20" s="12" t="s">
        <v>143</v>
      </c>
      <c r="AJ20" s="24">
        <v>45301</v>
      </c>
      <c r="AK20" s="24">
        <v>45301</v>
      </c>
      <c r="AL20" s="12"/>
    </row>
    <row r="21" spans="1:38" ht="15.75" customHeight="1" x14ac:dyDescent="0.25">
      <c r="A21" s="12">
        <v>2023</v>
      </c>
      <c r="B21" s="19">
        <v>45200</v>
      </c>
      <c r="C21" s="19">
        <v>45291</v>
      </c>
      <c r="D21" s="7"/>
      <c r="E21" s="13" t="s">
        <v>91</v>
      </c>
      <c r="F21" s="12">
        <v>9</v>
      </c>
      <c r="G21" s="14" t="s">
        <v>233</v>
      </c>
      <c r="H21" s="14" t="s">
        <v>234</v>
      </c>
      <c r="I21" s="14" t="s">
        <v>235</v>
      </c>
      <c r="J21" s="20" t="s">
        <v>158</v>
      </c>
      <c r="K21" s="20" t="s">
        <v>159</v>
      </c>
      <c r="L21" s="20" t="s">
        <v>160</v>
      </c>
      <c r="M21" s="15" t="s">
        <v>120</v>
      </c>
      <c r="N21" s="7" t="s">
        <v>95</v>
      </c>
      <c r="O21" s="20" t="s">
        <v>176</v>
      </c>
      <c r="P21" s="13" t="s">
        <v>96</v>
      </c>
      <c r="Q21" s="13">
        <v>0</v>
      </c>
      <c r="R21" s="13">
        <v>0</v>
      </c>
      <c r="S21" s="13" t="s">
        <v>97</v>
      </c>
      <c r="T21" s="13" t="s">
        <v>98</v>
      </c>
      <c r="U21" s="13" t="s">
        <v>99</v>
      </c>
      <c r="V21" s="13" t="s">
        <v>97</v>
      </c>
      <c r="W21" s="20" t="s">
        <v>214</v>
      </c>
      <c r="X21" s="13" t="s">
        <v>103</v>
      </c>
      <c r="Y21" s="20" t="s">
        <v>176</v>
      </c>
      <c r="Z21" s="19">
        <v>45259</v>
      </c>
      <c r="AA21" s="19">
        <v>45259</v>
      </c>
      <c r="AB21" s="4">
        <v>14</v>
      </c>
      <c r="AC21" s="21">
        <v>289</v>
      </c>
      <c r="AD21" s="12">
        <v>0</v>
      </c>
      <c r="AE21" s="19">
        <v>45260</v>
      </c>
      <c r="AF21" s="18" t="s">
        <v>182</v>
      </c>
      <c r="AG21" s="4">
        <v>14</v>
      </c>
      <c r="AH21" s="18" t="s">
        <v>137</v>
      </c>
      <c r="AI21" s="12" t="s">
        <v>143</v>
      </c>
      <c r="AJ21" s="24">
        <v>45301</v>
      </c>
      <c r="AK21" s="24">
        <v>45301</v>
      </c>
      <c r="AL21" s="12"/>
    </row>
  </sheetData>
  <mergeCells count="7">
    <mergeCell ref="A6:AL6"/>
    <mergeCell ref="A2:C2"/>
    <mergeCell ref="D2:F2"/>
    <mergeCell ref="A3:C3"/>
    <mergeCell ref="D3:F3"/>
    <mergeCell ref="G3:AL3"/>
    <mergeCell ref="G2:AL2"/>
  </mergeCells>
  <phoneticPr fontId="10" type="noConversion"/>
  <dataValidations count="5">
    <dataValidation type="list" allowBlank="1" showErrorMessage="1" sqref="M11:M16 M8:M9 M20:M21" xr:uid="{00000000-0002-0000-0000-000003000000}">
      <formula1>Hidden_312</formula1>
    </dataValidation>
    <dataValidation type="list" allowBlank="1" showErrorMessage="1" sqref="D8:D21" xr:uid="{00000000-0002-0000-0000-000000000000}">
      <formula1>Hidden_13</formula1>
    </dataValidation>
    <dataValidation type="list" allowBlank="1" showErrorMessage="1" sqref="N8:N21" xr:uid="{00000000-0002-0000-0000-000001000000}">
      <formula1>Hidden_413</formula1>
    </dataValidation>
    <dataValidation type="list" allowBlank="1" showErrorMessage="1" sqref="E8:E21" xr:uid="{00000000-0002-0000-0000-000002000000}">
      <formula1>Hidden_24</formula1>
    </dataValidation>
    <dataValidation type="list" allowBlank="1" showErrorMessage="1" sqref="P8:P21" xr:uid="{00000000-0002-0000-0000-000004000000}">
      <formula1>Hidden_515</formula1>
    </dataValidation>
  </dataValidations>
  <hyperlinks>
    <hyperlink ref="AF8" r:id="rId1" xr:uid="{2FAEFC60-15C6-4E4E-8392-27356C89B67D}"/>
    <hyperlink ref="AF17" r:id="rId2" xr:uid="{B033175A-20E4-4D33-AAC9-22D772CCC195}"/>
    <hyperlink ref="AF18" r:id="rId3" xr:uid="{83AE5488-FAFE-41CB-B323-1F89B655E0EE}"/>
    <hyperlink ref="AF19" r:id="rId4" xr:uid="{7CFDBB21-9970-4CC5-8DFB-43C9A2F5CB11}"/>
    <hyperlink ref="AF20" r:id="rId5" xr:uid="{5EADE248-4FCB-4043-B503-32FE537F7C7A}"/>
    <hyperlink ref="AF21" r:id="rId6" xr:uid="{6FB5C765-6844-4181-B2F6-5174237D43F4}"/>
    <hyperlink ref="AF9" r:id="rId7" xr:uid="{1B504073-C21F-4D0B-8A2C-37D07ACAEBCD}"/>
    <hyperlink ref="AF10" r:id="rId8" xr:uid="{D62250A3-7D9B-41A3-9D5E-D036F4AE6DE2}"/>
    <hyperlink ref="AF11" r:id="rId9" xr:uid="{5C1F86CB-854E-46D3-BD33-630F5E8A9BCA}"/>
    <hyperlink ref="AF12" r:id="rId10" xr:uid="{B9004D18-62B8-44BE-832A-5177529C16C5}"/>
    <hyperlink ref="AF13" r:id="rId11" xr:uid="{1B578A05-1E43-42A4-AF0B-ACC14814821B}"/>
    <hyperlink ref="AF14" r:id="rId12" xr:uid="{76BF339A-3FAB-4E56-B046-CE1858AB6D1F}"/>
    <hyperlink ref="AF15" r:id="rId13" xr:uid="{4603F2B5-A2F3-4735-AF99-AAFBF88E23B8}"/>
    <hyperlink ref="AF16" r:id="rId14" xr:uid="{C721533A-DAEE-4885-A4FB-B9C7E30B1139}"/>
  </hyperlinks>
  <pageMargins left="0.7" right="0.7" top="0.75" bottom="0.75" header="0" footer="0"/>
  <pageSetup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>
      <selection sqref="A1:D1"/>
    </sheetView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104</v>
      </c>
    </row>
    <row r="2" spans="1:1" x14ac:dyDescent="0.25">
      <c r="A2" s="1" t="s">
        <v>105</v>
      </c>
    </row>
    <row r="3" spans="1:1" x14ac:dyDescent="0.25">
      <c r="A3" s="1" t="s">
        <v>106</v>
      </c>
    </row>
    <row r="4" spans="1:1" x14ac:dyDescent="0.25">
      <c r="A4" s="1" t="s">
        <v>107</v>
      </c>
    </row>
    <row r="5" spans="1:1" x14ac:dyDescent="0.25">
      <c r="A5" s="1" t="s">
        <v>108</v>
      </c>
    </row>
    <row r="6" spans="1:1" x14ac:dyDescent="0.25">
      <c r="A6" s="1" t="s">
        <v>109</v>
      </c>
    </row>
    <row r="7" spans="1:1" x14ac:dyDescent="0.25">
      <c r="A7" s="1" t="s">
        <v>110</v>
      </c>
    </row>
    <row r="8" spans="1:1" x14ac:dyDescent="0.25">
      <c r="A8" s="1" t="s">
        <v>111</v>
      </c>
    </row>
    <row r="9" spans="1:1" x14ac:dyDescent="0.25">
      <c r="A9" s="1" t="s">
        <v>91</v>
      </c>
    </row>
    <row r="10" spans="1:1" x14ac:dyDescent="0.25">
      <c r="A10" s="1" t="s">
        <v>112</v>
      </c>
    </row>
    <row r="11" spans="1:1" x14ac:dyDescent="0.25">
      <c r="A11" s="1" t="s">
        <v>113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>
      <selection activeCell="H38" sqref="H38"/>
    </sheetView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114</v>
      </c>
    </row>
    <row r="2" spans="1:1" x14ac:dyDescent="0.25">
      <c r="A2" s="1" t="s">
        <v>105</v>
      </c>
    </row>
    <row r="3" spans="1:1" x14ac:dyDescent="0.25">
      <c r="A3" s="1" t="s">
        <v>106</v>
      </c>
    </row>
    <row r="4" spans="1:1" x14ac:dyDescent="0.25">
      <c r="A4" s="1" t="s">
        <v>107</v>
      </c>
    </row>
    <row r="5" spans="1:1" x14ac:dyDescent="0.25">
      <c r="A5" s="1" t="s">
        <v>115</v>
      </c>
    </row>
    <row r="6" spans="1:1" x14ac:dyDescent="0.25">
      <c r="A6" s="1" t="s">
        <v>109</v>
      </c>
    </row>
    <row r="7" spans="1:1" x14ac:dyDescent="0.25">
      <c r="A7" s="1" t="s">
        <v>116</v>
      </c>
    </row>
    <row r="8" spans="1:1" x14ac:dyDescent="0.25">
      <c r="A8" s="1" t="s">
        <v>117</v>
      </c>
    </row>
    <row r="9" spans="1:1" x14ac:dyDescent="0.25">
      <c r="A9" s="1" t="s">
        <v>91</v>
      </c>
    </row>
    <row r="10" spans="1:1" x14ac:dyDescent="0.25">
      <c r="A10" s="1" t="s">
        <v>118</v>
      </c>
    </row>
    <row r="11" spans="1:1" x14ac:dyDescent="0.25">
      <c r="A11" s="1" t="s">
        <v>113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>
      <selection activeCell="A2" sqref="A2"/>
    </sheetView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119</v>
      </c>
    </row>
    <row r="2" spans="1:1" x14ac:dyDescent="0.25">
      <c r="A2" s="9" t="s">
        <v>120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95</v>
      </c>
    </row>
    <row r="2" spans="1:1" x14ac:dyDescent="0.25">
      <c r="A2" s="1" t="s">
        <v>121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96</v>
      </c>
    </row>
    <row r="2" spans="1:1" x14ac:dyDescent="0.25">
      <c r="A2" s="1" t="s">
        <v>122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7"/>
  <sheetViews>
    <sheetView topLeftCell="A3" workbookViewId="0">
      <selection activeCell="C30" sqref="C30"/>
    </sheetView>
  </sheetViews>
  <sheetFormatPr baseColWidth="10" defaultColWidth="14.42578125" defaultRowHeight="15" customHeight="1" x14ac:dyDescent="0.25"/>
  <cols>
    <col min="1" max="1" width="4.28515625" bestFit="1" customWidth="1"/>
    <col min="2" max="2" width="70.7109375" bestFit="1" customWidth="1"/>
    <col min="3" max="3" width="79.5703125" customWidth="1"/>
    <col min="4" max="4" width="93.140625" customWidth="1"/>
    <col min="5" max="26" width="8.7109375" customWidth="1"/>
  </cols>
  <sheetData>
    <row r="1" spans="1:4" hidden="1" x14ac:dyDescent="0.25">
      <c r="A1" s="3"/>
      <c r="B1" s="2" t="s">
        <v>7</v>
      </c>
      <c r="C1" s="2" t="s">
        <v>10</v>
      </c>
      <c r="D1" s="2" t="s">
        <v>12</v>
      </c>
    </row>
    <row r="2" spans="1:4" hidden="1" x14ac:dyDescent="0.25">
      <c r="A2" s="3"/>
      <c r="B2" s="2" t="s">
        <v>123</v>
      </c>
      <c r="C2" s="2" t="s">
        <v>124</v>
      </c>
      <c r="D2" s="2" t="s">
        <v>125</v>
      </c>
    </row>
    <row r="3" spans="1:4" x14ac:dyDescent="0.25">
      <c r="A3" s="5" t="s">
        <v>126</v>
      </c>
      <c r="B3" s="5" t="s">
        <v>127</v>
      </c>
      <c r="C3" s="6" t="s">
        <v>128</v>
      </c>
      <c r="D3" s="5" t="s">
        <v>129</v>
      </c>
    </row>
    <row r="4" spans="1:4" ht="14.25" customHeight="1" x14ac:dyDescent="0.25">
      <c r="A4" s="4">
        <v>1</v>
      </c>
      <c r="B4" s="4">
        <v>385001</v>
      </c>
      <c r="C4" s="7" t="s">
        <v>130</v>
      </c>
      <c r="D4" s="10">
        <v>894.99</v>
      </c>
    </row>
    <row r="5" spans="1:4" x14ac:dyDescent="0.25">
      <c r="A5" s="4">
        <v>2</v>
      </c>
      <c r="B5" s="4">
        <v>385001</v>
      </c>
      <c r="C5" s="7" t="s">
        <v>130</v>
      </c>
      <c r="D5" s="10">
        <v>1574.65</v>
      </c>
    </row>
    <row r="6" spans="1:4" x14ac:dyDescent="0.25">
      <c r="A6" s="4">
        <v>3</v>
      </c>
      <c r="B6" s="4">
        <v>385001</v>
      </c>
      <c r="C6" s="7" t="s">
        <v>130</v>
      </c>
      <c r="D6" s="10">
        <v>491</v>
      </c>
    </row>
    <row r="7" spans="1:4" x14ac:dyDescent="0.25">
      <c r="A7" s="4">
        <v>4</v>
      </c>
      <c r="B7" s="4">
        <v>385001</v>
      </c>
      <c r="C7" s="7" t="s">
        <v>130</v>
      </c>
      <c r="D7" s="10">
        <v>311</v>
      </c>
    </row>
    <row r="8" spans="1:4" x14ac:dyDescent="0.25">
      <c r="A8" s="4">
        <v>5</v>
      </c>
      <c r="B8" s="4">
        <v>385001</v>
      </c>
      <c r="C8" s="7" t="s">
        <v>130</v>
      </c>
      <c r="D8" s="10">
        <v>239</v>
      </c>
    </row>
    <row r="9" spans="1:4" x14ac:dyDescent="0.25">
      <c r="A9" s="4">
        <v>6</v>
      </c>
      <c r="B9" s="4">
        <v>385001</v>
      </c>
      <c r="C9" s="7" t="s">
        <v>130</v>
      </c>
      <c r="D9" s="10">
        <v>676</v>
      </c>
    </row>
    <row r="10" spans="1:4" x14ac:dyDescent="0.25">
      <c r="A10" s="4">
        <v>7</v>
      </c>
      <c r="B10" s="4">
        <v>385001</v>
      </c>
      <c r="C10" s="7" t="s">
        <v>130</v>
      </c>
      <c r="D10" s="10">
        <v>278</v>
      </c>
    </row>
    <row r="11" spans="1:4" x14ac:dyDescent="0.25">
      <c r="A11" s="4">
        <v>8</v>
      </c>
      <c r="B11" s="4">
        <v>385001</v>
      </c>
      <c r="C11" s="7" t="s">
        <v>130</v>
      </c>
      <c r="D11" s="10">
        <v>554</v>
      </c>
    </row>
    <row r="12" spans="1:4" x14ac:dyDescent="0.25">
      <c r="A12" s="4">
        <v>9</v>
      </c>
      <c r="B12" s="4">
        <v>385001</v>
      </c>
      <c r="C12" s="7" t="s">
        <v>130</v>
      </c>
      <c r="D12" s="10">
        <v>350</v>
      </c>
    </row>
    <row r="13" spans="1:4" x14ac:dyDescent="0.25">
      <c r="A13" s="4">
        <v>10</v>
      </c>
      <c r="B13" s="4">
        <v>385001</v>
      </c>
      <c r="C13" s="7" t="s">
        <v>130</v>
      </c>
      <c r="D13" s="10">
        <v>391</v>
      </c>
    </row>
    <row r="14" spans="1:4" ht="15" customHeight="1" x14ac:dyDescent="0.25">
      <c r="A14" s="4">
        <v>11</v>
      </c>
      <c r="B14" s="4">
        <v>385001</v>
      </c>
      <c r="C14" s="7" t="s">
        <v>130</v>
      </c>
      <c r="D14" s="10">
        <v>1560</v>
      </c>
    </row>
    <row r="15" spans="1:4" ht="15" customHeight="1" x14ac:dyDescent="0.25">
      <c r="A15" s="4">
        <v>12</v>
      </c>
      <c r="B15" s="4">
        <v>385001</v>
      </c>
      <c r="C15" s="7" t="s">
        <v>130</v>
      </c>
      <c r="D15" s="11">
        <v>433</v>
      </c>
    </row>
    <row r="16" spans="1:4" ht="15" customHeight="1" x14ac:dyDescent="0.25">
      <c r="A16" s="4">
        <v>13</v>
      </c>
      <c r="B16" s="4">
        <v>385001</v>
      </c>
      <c r="C16" s="7" t="s">
        <v>130</v>
      </c>
      <c r="D16" s="11">
        <v>148</v>
      </c>
    </row>
    <row r="17" spans="1:4" ht="15" customHeight="1" x14ac:dyDescent="0.25">
      <c r="A17" s="4">
        <v>14</v>
      </c>
      <c r="B17" s="4">
        <v>385001</v>
      </c>
      <c r="C17" s="7" t="s">
        <v>130</v>
      </c>
      <c r="D17" s="11">
        <v>289</v>
      </c>
    </row>
  </sheetData>
  <phoneticPr fontId="10" type="noConversion"/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7"/>
  <sheetViews>
    <sheetView topLeftCell="A3" workbookViewId="0">
      <selection activeCell="B30" sqref="B30"/>
    </sheetView>
  </sheetViews>
  <sheetFormatPr baseColWidth="10" defaultColWidth="14.42578125" defaultRowHeight="15" customHeight="1" x14ac:dyDescent="0.25"/>
  <cols>
    <col min="1" max="1" width="4.7109375" style="3" bestFit="1" customWidth="1"/>
    <col min="2" max="2" width="108.85546875" style="3" customWidth="1"/>
    <col min="3" max="26" width="8.7109375" style="3" customWidth="1"/>
    <col min="27" max="16384" width="14.42578125" style="3"/>
  </cols>
  <sheetData>
    <row r="1" spans="1:2" hidden="1" x14ac:dyDescent="0.25">
      <c r="B1" s="2" t="s">
        <v>14</v>
      </c>
    </row>
    <row r="2" spans="1:2" hidden="1" x14ac:dyDescent="0.25">
      <c r="B2" s="2" t="s">
        <v>131</v>
      </c>
    </row>
    <row r="3" spans="1:2" x14ac:dyDescent="0.25">
      <c r="A3" s="5" t="s">
        <v>126</v>
      </c>
      <c r="B3" s="6" t="s">
        <v>132</v>
      </c>
    </row>
    <row r="4" spans="1:2" x14ac:dyDescent="0.25">
      <c r="A4" s="4">
        <v>1</v>
      </c>
      <c r="B4" s="8" t="s">
        <v>191</v>
      </c>
    </row>
    <row r="5" spans="1:2" x14ac:dyDescent="0.25">
      <c r="A5" s="4">
        <v>2</v>
      </c>
      <c r="B5" s="8" t="s">
        <v>192</v>
      </c>
    </row>
    <row r="6" spans="1:2" x14ac:dyDescent="0.25">
      <c r="A6" s="4">
        <v>3</v>
      </c>
      <c r="B6" s="8" t="s">
        <v>193</v>
      </c>
    </row>
    <row r="7" spans="1:2" x14ac:dyDescent="0.25">
      <c r="A7" s="4">
        <v>4</v>
      </c>
      <c r="B7" s="8" t="s">
        <v>194</v>
      </c>
    </row>
    <row r="8" spans="1:2" x14ac:dyDescent="0.25">
      <c r="A8" s="4">
        <v>5</v>
      </c>
      <c r="B8" s="8" t="s">
        <v>195</v>
      </c>
    </row>
    <row r="9" spans="1:2" x14ac:dyDescent="0.25">
      <c r="A9" s="4">
        <v>6</v>
      </c>
      <c r="B9" s="8" t="s">
        <v>196</v>
      </c>
    </row>
    <row r="10" spans="1:2" x14ac:dyDescent="0.25">
      <c r="A10" s="4">
        <v>7</v>
      </c>
      <c r="B10" s="8" t="s">
        <v>197</v>
      </c>
    </row>
    <row r="11" spans="1:2" x14ac:dyDescent="0.25">
      <c r="A11" s="4">
        <v>8</v>
      </c>
      <c r="B11" s="8" t="s">
        <v>198</v>
      </c>
    </row>
    <row r="12" spans="1:2" x14ac:dyDescent="0.25">
      <c r="A12" s="4">
        <v>9</v>
      </c>
      <c r="B12" s="8" t="s">
        <v>199</v>
      </c>
    </row>
    <row r="13" spans="1:2" x14ac:dyDescent="0.25">
      <c r="A13" s="4">
        <v>10</v>
      </c>
      <c r="B13" s="8" t="s">
        <v>200</v>
      </c>
    </row>
    <row r="14" spans="1:2" ht="15" customHeight="1" x14ac:dyDescent="0.25">
      <c r="A14" s="4">
        <v>11</v>
      </c>
      <c r="B14" s="8" t="s">
        <v>201</v>
      </c>
    </row>
    <row r="15" spans="1:2" ht="15" customHeight="1" x14ac:dyDescent="0.25">
      <c r="A15" s="4">
        <v>12</v>
      </c>
      <c r="B15" s="8" t="s">
        <v>202</v>
      </c>
    </row>
    <row r="16" spans="1:2" ht="15" customHeight="1" x14ac:dyDescent="0.25">
      <c r="A16" s="4">
        <v>13</v>
      </c>
      <c r="B16" s="8" t="s">
        <v>203</v>
      </c>
    </row>
    <row r="17" spans="1:2" ht="15" customHeight="1" x14ac:dyDescent="0.25">
      <c r="A17" s="4">
        <v>14</v>
      </c>
      <c r="B17" s="8" t="s">
        <v>204</v>
      </c>
    </row>
  </sheetData>
  <phoneticPr fontId="10" type="noConversion"/>
  <hyperlinks>
    <hyperlink ref="B4" r:id="rId1" xr:uid="{B3CA976C-7AD1-462A-BB0E-910C085401E5}"/>
    <hyperlink ref="B17" r:id="rId2" xr:uid="{2224173C-6746-423B-A1C7-534D089AA1E6}"/>
    <hyperlink ref="B16" r:id="rId3" xr:uid="{F90E8FA9-AE10-4F5D-8B49-A8500279EF8F}"/>
    <hyperlink ref="B5" r:id="rId4" xr:uid="{81E79693-409E-4B5E-B872-BBADE41B158E}"/>
    <hyperlink ref="B6" r:id="rId5" xr:uid="{DA6EDDE4-1B8B-4FC8-97A9-8C81F410B5DC}"/>
    <hyperlink ref="B8" r:id="rId6" xr:uid="{EDB359C7-AC7C-4F6A-888C-D85110096232}"/>
    <hyperlink ref="B10" r:id="rId7" xr:uid="{14C52C17-9316-4695-A576-52BAC8CD65A4}"/>
    <hyperlink ref="B15" r:id="rId8" xr:uid="{5DC19D50-0DC3-4137-8F39-2B28F5C24A97}"/>
    <hyperlink ref="B14" r:id="rId9" xr:uid="{D8378DAD-390A-4486-AF72-0A757751C177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2023-06-14T22:42:24Z</dcterms:created>
  <dcterms:modified xsi:type="dcterms:W3CDTF">2024-03-13T17:07:03Z</dcterms:modified>
</cp:coreProperties>
</file>